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>
    <definedName name="page2" localSheetId="0">'Sheet1'!#REF!</definedName>
    <definedName name="page3" localSheetId="0">'Sheet1'!#REF!</definedName>
  </definedNames>
  <calcPr fullCalcOnLoad="1"/>
</workbook>
</file>

<file path=xl/sharedStrings.xml><?xml version="1.0" encoding="utf-8"?>
<sst xmlns="http://schemas.openxmlformats.org/spreadsheetml/2006/main" count="359" uniqueCount="158">
  <si>
    <t>Name of Empanelled Sterilization Provider</t>
  </si>
  <si>
    <t>Designation</t>
  </si>
  <si>
    <t>Bishnupur</t>
  </si>
  <si>
    <t>DGO</t>
  </si>
  <si>
    <t>Dr. Bobdev</t>
  </si>
  <si>
    <t>MBBS</t>
  </si>
  <si>
    <t>MO</t>
  </si>
  <si>
    <t>PHC Kumbi, Bishnupur-795133</t>
  </si>
  <si>
    <t>Dr. Samananda</t>
  </si>
  <si>
    <t>DH</t>
  </si>
  <si>
    <t>DH, Bishnupur-795126</t>
  </si>
  <si>
    <t>Dr. Angkhong Rongmei</t>
  </si>
  <si>
    <t>Dr. Lalit</t>
  </si>
  <si>
    <t>MS (Surgery)</t>
  </si>
  <si>
    <t>Dr. Sumpi Gilbert</t>
  </si>
  <si>
    <t>DH, Chandel-795127</t>
  </si>
  <si>
    <t>Dr. Sumpi Monaringa</t>
  </si>
  <si>
    <t>CHC Chakpikarong, 795102</t>
  </si>
  <si>
    <t>Dr. Luxmi</t>
  </si>
  <si>
    <t>DFWO</t>
  </si>
  <si>
    <t>Churachandpur</t>
  </si>
  <si>
    <t>DH, Churachandpur, 795128</t>
  </si>
  <si>
    <t>Dr. Ch. Nandamani Singh</t>
  </si>
  <si>
    <t>Dr. Zuii</t>
  </si>
  <si>
    <t>MS (O&amp;G)</t>
  </si>
  <si>
    <t>Gynaecologist</t>
  </si>
  <si>
    <t>Dr. Kimboi</t>
  </si>
  <si>
    <t>MS(O&amp;G)</t>
  </si>
  <si>
    <t>Dr. V. Jamthianlal</t>
  </si>
  <si>
    <t>PHC Singngat</t>
  </si>
  <si>
    <t>PHC Singngat, 795139</t>
  </si>
  <si>
    <t>Prof</t>
  </si>
  <si>
    <t>JNIMS</t>
  </si>
  <si>
    <t>Dr. Robindro Singh</t>
  </si>
  <si>
    <t>Assoc. Prof</t>
  </si>
  <si>
    <t>Format for listing empaneled providers for uploading in State/UT website</t>
  </si>
  <si>
    <t>State</t>
  </si>
  <si>
    <t>Manipur </t>
  </si>
  <si>
    <t>Year</t>
  </si>
  <si>
    <t>SNo.</t>
  </si>
  <si>
    <t>Name of District</t>
  </si>
  <si>
    <t>Qualification (MBBS/MS-Gynae/DGO/DNB/MS-Surgery/Other Specialty</t>
  </si>
  <si>
    <t>Type of Facility Posted (PHC/CHC/ SDH/DH)</t>
  </si>
  <si>
    <t>Postal address of facility where empaneled provider is  posted</t>
  </si>
  <si>
    <t xml:space="preserve">Contact number </t>
  </si>
  <si>
    <t>Dr. M. Birakumar Sharma</t>
  </si>
  <si>
    <t>RIMS</t>
  </si>
  <si>
    <t>RIMS, Lamphelpat- 795004</t>
  </si>
  <si>
    <t>Dr. L. Somen</t>
  </si>
  <si>
    <t>Imphal West</t>
  </si>
  <si>
    <t>Dr. I. Roshan Singh</t>
  </si>
  <si>
    <t>Dr. P. Bernard</t>
  </si>
  <si>
    <t>PHC Mekola</t>
  </si>
  <si>
    <t>PHC Mekola, 795123</t>
  </si>
  <si>
    <t>Dr. Rishikanta</t>
  </si>
  <si>
    <t>CHC Sekmai</t>
  </si>
  <si>
    <t>CHC Sekmai, 795132</t>
  </si>
  <si>
    <t>Dr. Santosh</t>
  </si>
  <si>
    <t>CHC Wangoi</t>
  </si>
  <si>
    <t>CHC Wangoi, 795009</t>
  </si>
  <si>
    <t>Dr. Ranjeev Kumar</t>
  </si>
  <si>
    <t>Dr. Hema Chanu</t>
  </si>
  <si>
    <t>Dr. James Pao</t>
  </si>
  <si>
    <t>DH, Senapati-795106</t>
  </si>
  <si>
    <t>Senapati</t>
  </si>
  <si>
    <t>Dr. Paukhamlung Palmei</t>
  </si>
  <si>
    <t>Dr. Athikho</t>
  </si>
  <si>
    <t>CHC Mao</t>
  </si>
  <si>
    <t>CHC Mao, 795150</t>
  </si>
  <si>
    <t>Dr. K Adani</t>
  </si>
  <si>
    <t>Dr. Pfokhrehe</t>
  </si>
  <si>
    <t>Dr. H. Mate</t>
  </si>
  <si>
    <t>CHC Kangpokpi</t>
  </si>
  <si>
    <t>CHC Kangpokpi, 795129</t>
  </si>
  <si>
    <t>Tamenglong</t>
  </si>
  <si>
    <t>Dr. Nathanael Daimai</t>
  </si>
  <si>
    <t>Dr. Stephen Kamei</t>
  </si>
  <si>
    <t>CHC Nungba</t>
  </si>
  <si>
    <t>CHC Nungba,795147</t>
  </si>
  <si>
    <t>Dr. Azeen Maringmei</t>
  </si>
  <si>
    <t>PHC Noney</t>
  </si>
  <si>
    <t>PHC Noney, 795159</t>
  </si>
  <si>
    <t>Dr. Thaimei Gairanlung</t>
  </si>
  <si>
    <t>Dr. U. Shyamkesho</t>
  </si>
  <si>
    <t>DH, Thoubal, 795138</t>
  </si>
  <si>
    <t>Dr. Y. Jyotin</t>
  </si>
  <si>
    <t>Dr. S. Pritam</t>
  </si>
  <si>
    <t>PHC Leishangthem</t>
  </si>
  <si>
    <t>PHC Leishangthem, 795148</t>
  </si>
  <si>
    <t>Dr. Y. Bijendra</t>
  </si>
  <si>
    <t>CHC Kakching</t>
  </si>
  <si>
    <t>CHC Kakching, 795103</t>
  </si>
  <si>
    <t>Thoubal</t>
  </si>
  <si>
    <t>Dr. H Budhichandra</t>
  </si>
  <si>
    <t>Dr. L Subhachandra</t>
  </si>
  <si>
    <t>Dr. T. Geet Singh</t>
  </si>
  <si>
    <t>Dr. M. Sanjeev</t>
  </si>
  <si>
    <t>Dr. Kh. Dijen</t>
  </si>
  <si>
    <t>Dr. Imochoubi Thangjam</t>
  </si>
  <si>
    <t>DH, Ukhrul, 795142</t>
  </si>
  <si>
    <t>Ukhrul</t>
  </si>
  <si>
    <t>Dr. L Kenedy</t>
  </si>
  <si>
    <t>Dr. Resangmi RK</t>
  </si>
  <si>
    <t>Empanelment List for Minilap</t>
  </si>
  <si>
    <t>IW</t>
  </si>
  <si>
    <t>Dr. Th. Sayeeda Devi</t>
  </si>
  <si>
    <t>Dr. Z. Kamei</t>
  </si>
  <si>
    <t>MS-Gyanae</t>
  </si>
  <si>
    <t>MS Gyanae</t>
  </si>
  <si>
    <t>Gyanaecologist</t>
  </si>
  <si>
    <t>PHC Yaingangpokpi</t>
  </si>
  <si>
    <t>DH Chandel,795127</t>
  </si>
  <si>
    <t>CHC Wangoi,795009</t>
  </si>
  <si>
    <t>DH,senapati,795106</t>
  </si>
  <si>
    <t>CHC Kangpokpi,795129</t>
  </si>
  <si>
    <t>CHC Kakching,795138</t>
  </si>
  <si>
    <t>PHC Noney,795159</t>
  </si>
  <si>
    <t>DH,795149</t>
  </si>
  <si>
    <t>DH,Tamenglong</t>
  </si>
  <si>
    <t>Empanelment List for  Laparoscopic Ligation</t>
  </si>
  <si>
    <t>Dr. Subash Singh</t>
  </si>
  <si>
    <t>Dr Bilashini</t>
  </si>
  <si>
    <t>Dr. Ch Manglem</t>
  </si>
  <si>
    <t xml:space="preserve">DH </t>
  </si>
  <si>
    <t>CHC Sekmai,795132</t>
  </si>
  <si>
    <t>City hospital,795001</t>
  </si>
  <si>
    <t xml:space="preserve">Dr. Ng Indrakumar </t>
  </si>
  <si>
    <t>DH  Thoubal, 795138</t>
  </si>
  <si>
    <t>CHC Kakching,795103</t>
  </si>
  <si>
    <t xml:space="preserve">Empanelment List  Vasectomy </t>
  </si>
  <si>
    <t xml:space="preserve">Chandel </t>
  </si>
  <si>
    <t>Dept. of Obs &amp; Gynae,Porompat, JNIMS,795005</t>
  </si>
  <si>
    <t xml:space="preserve">Imphal East </t>
  </si>
  <si>
    <t>Chandel</t>
  </si>
  <si>
    <t>Imphal East</t>
  </si>
  <si>
    <t>Dr. Sawan Kumar</t>
  </si>
  <si>
    <t>2021-22</t>
  </si>
  <si>
    <t>CHC Chakpikarong(under going PG)</t>
  </si>
  <si>
    <t>Tousem PHC</t>
  </si>
  <si>
    <t>PHC Tousem, Tamenglong, 795141</t>
  </si>
  <si>
    <t>DH Thoubal</t>
  </si>
  <si>
    <t>DH Thoubal, 795138</t>
  </si>
  <si>
    <t>CHC Kakching 795103</t>
  </si>
  <si>
    <t xml:space="preserve">DH Thoubal </t>
  </si>
  <si>
    <t>DH Thoubal ,795138</t>
  </si>
  <si>
    <t>MS</t>
  </si>
  <si>
    <t>PHC Kumbi (Undergoing PG)</t>
  </si>
  <si>
    <t>DH, Ukhrul-795126</t>
  </si>
  <si>
    <t>CHC Kakching( Undergoing PG)</t>
  </si>
  <si>
    <t>DHQ</t>
  </si>
  <si>
    <t>DHQThoubal, 795138</t>
  </si>
  <si>
    <t>DH, Bishnuour, 795126</t>
  </si>
  <si>
    <t>PHC Sawombung</t>
  </si>
  <si>
    <t>Imphal west</t>
  </si>
  <si>
    <t>Imphal West (Deputy Dir).</t>
  </si>
  <si>
    <t>Pvt. Facility</t>
  </si>
  <si>
    <t>Imphal Hospital,795001</t>
  </si>
  <si>
    <t>Remedy Hospital,795001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</si>
</sst>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wrapText="1"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3" fillId="0" borderId="12" xfId="0" applyFont="1" applyBorder="1" applyAlignment="1">
      <alignment horizontal="right" wrapText="1"/>
    </xf>
    <xf numFmtId="0" fontId="55" fillId="0" borderId="11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7" fillId="0" borderId="0" xfId="0" applyFont="1" applyAlignment="1">
      <alignment wrapText="1"/>
    </xf>
    <xf numFmtId="0" fontId="53" fillId="0" borderId="11" xfId="0" applyFont="1" applyBorder="1" applyAlignment="1">
      <alignment horizontal="right" wrapText="1"/>
    </xf>
    <xf numFmtId="0" fontId="58" fillId="0" borderId="11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53" fillId="0" borderId="13" xfId="0" applyFont="1" applyBorder="1" applyAlignment="1">
      <alignment horizontal="right" wrapText="1"/>
    </xf>
    <xf numFmtId="0" fontId="60" fillId="0" borderId="14" xfId="0" applyFont="1" applyBorder="1" applyAlignment="1">
      <alignment vertical="top" wrapText="1"/>
    </xf>
    <xf numFmtId="0" fontId="52" fillId="0" borderId="15" xfId="0" applyFont="1" applyFill="1" applyBorder="1" applyAlignment="1">
      <alignment/>
    </xf>
    <xf numFmtId="0" fontId="60" fillId="0" borderId="15" xfId="0" applyFont="1" applyBorder="1" applyAlignment="1">
      <alignment vertical="top" wrapText="1"/>
    </xf>
    <xf numFmtId="0" fontId="52" fillId="0" borderId="15" xfId="0" applyFont="1" applyBorder="1" applyAlignment="1">
      <alignment/>
    </xf>
    <xf numFmtId="0" fontId="0" fillId="0" borderId="15" xfId="0" applyBorder="1" applyAlignment="1">
      <alignment/>
    </xf>
    <xf numFmtId="0" fontId="51" fillId="33" borderId="16" xfId="0" applyFont="1" applyFill="1" applyBorder="1" applyAlignment="1">
      <alignment wrapText="1"/>
    </xf>
    <xf numFmtId="0" fontId="51" fillId="33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60" fillId="0" borderId="11" xfId="0" applyFont="1" applyBorder="1" applyAlignment="1">
      <alignment horizontal="center" vertical="top" wrapText="1"/>
    </xf>
    <xf numFmtId="0" fontId="51" fillId="33" borderId="18" xfId="0" applyFont="1" applyFill="1" applyBorder="1" applyAlignment="1">
      <alignment/>
    </xf>
    <xf numFmtId="0" fontId="52" fillId="0" borderId="19" xfId="0" applyFont="1" applyBorder="1" applyAlignment="1">
      <alignment/>
    </xf>
    <xf numFmtId="0" fontId="52" fillId="0" borderId="12" xfId="0" applyFont="1" applyBorder="1" applyAlignment="1">
      <alignment/>
    </xf>
    <xf numFmtId="0" fontId="60" fillId="0" borderId="20" xfId="0" applyFont="1" applyBorder="1" applyAlignment="1">
      <alignment vertical="top" wrapText="1"/>
    </xf>
    <xf numFmtId="0" fontId="53" fillId="0" borderId="21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34" borderId="23" xfId="0" applyFont="1" applyFill="1" applyBorder="1" applyAlignment="1">
      <alignment horizontal="center"/>
    </xf>
    <xf numFmtId="0" fontId="62" fillId="34" borderId="24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7" fillId="0" borderId="23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25" xfId="0" applyFont="1" applyBorder="1" applyAlignment="1">
      <alignment/>
    </xf>
    <xf numFmtId="0" fontId="60" fillId="0" borderId="26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60" fillId="0" borderId="16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 vertical="top" wrapText="1"/>
    </xf>
    <xf numFmtId="0" fontId="60" fillId="0" borderId="32" xfId="0" applyFont="1" applyBorder="1" applyAlignment="1">
      <alignment horizontal="center" vertical="top" wrapText="1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21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1" fillId="33" borderId="10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54" fillId="0" borderId="22" xfId="0" applyFont="1" applyBorder="1" applyAlignment="1">
      <alignment wrapText="1"/>
    </xf>
    <xf numFmtId="0" fontId="53" fillId="35" borderId="11" xfId="0" applyFont="1" applyFill="1" applyBorder="1" applyAlignment="1">
      <alignment wrapText="1"/>
    </xf>
    <xf numFmtId="0" fontId="53" fillId="35" borderId="13" xfId="0" applyFont="1" applyFill="1" applyBorder="1" applyAlignment="1">
      <alignment wrapText="1"/>
    </xf>
    <xf numFmtId="0" fontId="56" fillId="0" borderId="13" xfId="0" applyFont="1" applyBorder="1" applyAlignment="1">
      <alignment wrapText="1"/>
    </xf>
    <xf numFmtId="0" fontId="53" fillId="0" borderId="22" xfId="0" applyFont="1" applyBorder="1" applyAlignment="1">
      <alignment horizontal="right" wrapText="1"/>
    </xf>
    <xf numFmtId="0" fontId="55" fillId="0" borderId="22" xfId="0" applyFont="1" applyBorder="1" applyAlignment="1">
      <alignment wrapText="1"/>
    </xf>
    <xf numFmtId="0" fontId="53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60" fillId="35" borderId="14" xfId="0" applyFont="1" applyFill="1" applyBorder="1" applyAlignment="1">
      <alignment vertical="top" wrapText="1"/>
    </xf>
    <xf numFmtId="0" fontId="60" fillId="35" borderId="15" xfId="0" applyFont="1" applyFill="1" applyBorder="1" applyAlignment="1">
      <alignment vertical="top" wrapText="1"/>
    </xf>
    <xf numFmtId="0" fontId="63" fillId="0" borderId="15" xfId="0" applyFont="1" applyBorder="1" applyAlignment="1">
      <alignment/>
    </xf>
    <xf numFmtId="0" fontId="0" fillId="0" borderId="35" xfId="0" applyBorder="1" applyAlignment="1">
      <alignment/>
    </xf>
    <xf numFmtId="0" fontId="60" fillId="0" borderId="36" xfId="0" applyFont="1" applyBorder="1" applyAlignment="1">
      <alignment vertical="top" wrapText="1"/>
    </xf>
    <xf numFmtId="0" fontId="52" fillId="0" borderId="16" xfId="0" applyFont="1" applyBorder="1" applyAlignment="1">
      <alignment/>
    </xf>
    <xf numFmtId="0" fontId="60" fillId="0" borderId="37" xfId="0" applyFont="1" applyBorder="1" applyAlignment="1">
      <alignment vertical="top" wrapText="1"/>
    </xf>
    <xf numFmtId="0" fontId="60" fillId="0" borderId="22" xfId="0" applyFont="1" applyBorder="1" applyAlignment="1">
      <alignment horizontal="center" vertical="top" wrapText="1"/>
    </xf>
    <xf numFmtId="0" fontId="60" fillId="0" borderId="38" xfId="0" applyFont="1" applyBorder="1" applyAlignment="1">
      <alignment horizontal="left" vertical="top" wrapText="1"/>
    </xf>
    <xf numFmtId="0" fontId="52" fillId="0" borderId="39" xfId="0" applyFont="1" applyBorder="1" applyAlignment="1">
      <alignment horizontal="center" vertical="center"/>
    </xf>
    <xf numFmtId="0" fontId="52" fillId="0" borderId="13" xfId="0" applyFont="1" applyBorder="1" applyAlignment="1">
      <alignment/>
    </xf>
    <xf numFmtId="0" fontId="60" fillId="0" borderId="40" xfId="0" applyFont="1" applyBorder="1" applyAlignment="1">
      <alignment vertical="top" wrapText="1"/>
    </xf>
    <xf numFmtId="0" fontId="60" fillId="0" borderId="39" xfId="0" applyFont="1" applyBorder="1" applyAlignment="1">
      <alignment vertical="top" wrapText="1"/>
    </xf>
    <xf numFmtId="0" fontId="60" fillId="0" borderId="4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60" fillId="35" borderId="43" xfId="0" applyFont="1" applyFill="1" applyBorder="1" applyAlignment="1">
      <alignment horizontal="left" vertical="top" wrapText="1"/>
    </xf>
    <xf numFmtId="0" fontId="60" fillId="35" borderId="44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70">
      <selection activeCell="C82" sqref="C82"/>
    </sheetView>
  </sheetViews>
  <sheetFormatPr defaultColWidth="9.140625" defaultRowHeight="15"/>
  <cols>
    <col min="1" max="1" width="5.7109375" style="0" bestFit="1" customWidth="1"/>
    <col min="2" max="2" width="14.421875" style="0" customWidth="1"/>
    <col min="3" max="3" width="33.57421875" style="0" bestFit="1" customWidth="1"/>
    <col min="4" max="4" width="12.8515625" style="0" bestFit="1" customWidth="1"/>
    <col min="5" max="5" width="13.8515625" style="0" bestFit="1" customWidth="1"/>
    <col min="6" max="6" width="36.421875" style="0" bestFit="1" customWidth="1"/>
    <col min="7" max="7" width="40.28125" style="0" customWidth="1"/>
    <col min="8" max="8" width="11.00390625" style="0" bestFit="1" customWidth="1"/>
  </cols>
  <sheetData>
    <row r="1" spans="1:8" ht="15.75" thickBot="1">
      <c r="A1" s="35" t="s">
        <v>35</v>
      </c>
      <c r="B1" s="36"/>
      <c r="C1" s="36"/>
      <c r="D1" s="36"/>
      <c r="E1" s="36"/>
      <c r="F1" s="36"/>
      <c r="G1" s="36"/>
      <c r="H1" s="37"/>
    </row>
    <row r="2" spans="1:8" ht="15.75" thickBot="1">
      <c r="A2" s="38"/>
      <c r="B2" s="39"/>
      <c r="C2" s="39"/>
      <c r="D2" s="39"/>
      <c r="E2" s="39"/>
      <c r="F2" s="39"/>
      <c r="G2" s="39"/>
      <c r="H2" s="40"/>
    </row>
    <row r="3" spans="1:8" ht="15.75" thickBot="1">
      <c r="A3" s="1" t="s">
        <v>36</v>
      </c>
      <c r="B3" s="41" t="s">
        <v>37</v>
      </c>
      <c r="C3" s="42"/>
      <c r="D3" s="42"/>
      <c r="E3" s="42"/>
      <c r="F3" s="42"/>
      <c r="G3" s="42"/>
      <c r="H3" s="43"/>
    </row>
    <row r="4" spans="1:8" ht="15.75" thickBot="1">
      <c r="A4" s="1" t="s">
        <v>38</v>
      </c>
      <c r="B4" s="41" t="s">
        <v>136</v>
      </c>
      <c r="C4" s="42"/>
      <c r="D4" s="42"/>
      <c r="E4" s="42"/>
      <c r="F4" s="42"/>
      <c r="G4" s="42"/>
      <c r="H4" s="43"/>
    </row>
    <row r="5" spans="1:8" ht="16.5" customHeight="1" thickBot="1">
      <c r="A5" s="44" t="s">
        <v>129</v>
      </c>
      <c r="B5" s="45"/>
      <c r="C5" s="45"/>
      <c r="D5" s="46"/>
      <c r="E5" s="47"/>
      <c r="F5" s="48"/>
      <c r="G5" s="48"/>
      <c r="H5" s="49"/>
    </row>
    <row r="6" spans="1:8" ht="92.25" customHeight="1" thickBot="1">
      <c r="A6" s="66" t="s">
        <v>39</v>
      </c>
      <c r="B6" s="67" t="s">
        <v>40</v>
      </c>
      <c r="C6" s="68" t="s">
        <v>0</v>
      </c>
      <c r="D6" s="68" t="s">
        <v>41</v>
      </c>
      <c r="E6" s="67" t="s">
        <v>1</v>
      </c>
      <c r="F6" s="68" t="s">
        <v>42</v>
      </c>
      <c r="G6" s="68" t="s">
        <v>43</v>
      </c>
      <c r="H6" s="68" t="s">
        <v>44</v>
      </c>
    </row>
    <row r="7" spans="1:10" ht="17.25" thickBot="1">
      <c r="A7" s="5">
        <v>1</v>
      </c>
      <c r="B7" s="96" t="s">
        <v>2</v>
      </c>
      <c r="C7" s="32" t="s">
        <v>135</v>
      </c>
      <c r="D7" s="15" t="s">
        <v>5</v>
      </c>
      <c r="E7" s="16" t="s">
        <v>6</v>
      </c>
      <c r="F7" s="15" t="s">
        <v>146</v>
      </c>
      <c r="G7" s="15" t="s">
        <v>7</v>
      </c>
      <c r="H7" s="73"/>
      <c r="J7">
        <f>7+5+7+3+13+6+5+10+4</f>
        <v>60</v>
      </c>
    </row>
    <row r="8" spans="1:8" ht="17.25" thickBot="1">
      <c r="A8" s="5">
        <v>2</v>
      </c>
      <c r="B8" s="97"/>
      <c r="C8" s="6" t="s">
        <v>8</v>
      </c>
      <c r="D8" s="6" t="s">
        <v>145</v>
      </c>
      <c r="E8" s="7" t="s">
        <v>6</v>
      </c>
      <c r="F8" s="6" t="s">
        <v>9</v>
      </c>
      <c r="G8" s="6" t="s">
        <v>10</v>
      </c>
      <c r="H8" s="74">
        <v>8729919438</v>
      </c>
    </row>
    <row r="9" spans="1:8" ht="17.25" thickBot="1">
      <c r="A9" s="5">
        <v>3</v>
      </c>
      <c r="B9" s="97"/>
      <c r="C9" s="32" t="s">
        <v>94</v>
      </c>
      <c r="D9" s="32" t="s">
        <v>5</v>
      </c>
      <c r="E9" s="70" t="s">
        <v>6</v>
      </c>
      <c r="F9" s="32" t="s">
        <v>9</v>
      </c>
      <c r="G9" s="32" t="s">
        <v>151</v>
      </c>
      <c r="H9" s="32">
        <v>8794826497</v>
      </c>
    </row>
    <row r="10" spans="1:8" ht="17.25" thickBot="1">
      <c r="A10" s="5">
        <v>4</v>
      </c>
      <c r="B10" s="98"/>
      <c r="C10" s="6" t="s">
        <v>12</v>
      </c>
      <c r="D10" s="6" t="s">
        <v>5</v>
      </c>
      <c r="E10" s="7" t="s">
        <v>6</v>
      </c>
      <c r="F10" s="6" t="s">
        <v>9</v>
      </c>
      <c r="G10" s="6" t="s">
        <v>10</v>
      </c>
      <c r="H10" s="75"/>
    </row>
    <row r="11" spans="1:8" ht="17.25" thickBot="1">
      <c r="A11" s="5">
        <v>5</v>
      </c>
      <c r="B11" s="99" t="s">
        <v>130</v>
      </c>
      <c r="C11" s="6" t="s">
        <v>14</v>
      </c>
      <c r="D11" s="6" t="s">
        <v>5</v>
      </c>
      <c r="E11" s="7" t="s">
        <v>6</v>
      </c>
      <c r="F11" s="6" t="s">
        <v>9</v>
      </c>
      <c r="G11" s="6" t="s">
        <v>15</v>
      </c>
      <c r="H11" s="74">
        <v>9402023991</v>
      </c>
    </row>
    <row r="12" spans="1:8" ht="17.25" thickBot="1">
      <c r="A12" s="5">
        <v>6</v>
      </c>
      <c r="B12" s="100"/>
      <c r="C12" s="6" t="s">
        <v>16</v>
      </c>
      <c r="D12" s="6" t="s">
        <v>5</v>
      </c>
      <c r="E12" s="7" t="s">
        <v>6</v>
      </c>
      <c r="F12" s="6" t="s">
        <v>137</v>
      </c>
      <c r="G12" s="6" t="s">
        <v>17</v>
      </c>
      <c r="H12" s="76">
        <v>8730061771</v>
      </c>
    </row>
    <row r="13" spans="1:8" ht="17.25" thickBot="1">
      <c r="A13" s="5">
        <v>7</v>
      </c>
      <c r="B13" s="101"/>
      <c r="C13" s="6" t="s">
        <v>18</v>
      </c>
      <c r="D13" s="6" t="s">
        <v>5</v>
      </c>
      <c r="E13" s="7" t="s">
        <v>19</v>
      </c>
      <c r="F13" s="6" t="s">
        <v>9</v>
      </c>
      <c r="G13" s="6" t="s">
        <v>15</v>
      </c>
      <c r="H13" s="65"/>
    </row>
    <row r="14" spans="1:8" ht="17.25" thickBot="1">
      <c r="A14" s="5">
        <v>8</v>
      </c>
      <c r="B14" s="96" t="s">
        <v>20</v>
      </c>
      <c r="C14" s="6" t="s">
        <v>22</v>
      </c>
      <c r="D14" s="6" t="s">
        <v>13</v>
      </c>
      <c r="E14" s="7" t="s">
        <v>6</v>
      </c>
      <c r="F14" s="6" t="s">
        <v>9</v>
      </c>
      <c r="G14" s="6" t="s">
        <v>21</v>
      </c>
      <c r="H14" s="65"/>
    </row>
    <row r="15" spans="1:8" ht="17.25" thickBot="1">
      <c r="A15" s="5">
        <v>9</v>
      </c>
      <c r="B15" s="97"/>
      <c r="C15" s="6" t="s">
        <v>23</v>
      </c>
      <c r="D15" s="6" t="s">
        <v>24</v>
      </c>
      <c r="E15" s="7" t="s">
        <v>25</v>
      </c>
      <c r="F15" s="6" t="s">
        <v>9</v>
      </c>
      <c r="G15" s="6" t="s">
        <v>21</v>
      </c>
      <c r="H15" s="77"/>
    </row>
    <row r="16" spans="1:8" ht="17.25" thickBot="1">
      <c r="A16" s="5">
        <v>10</v>
      </c>
      <c r="B16" s="97"/>
      <c r="C16" s="6" t="s">
        <v>26</v>
      </c>
      <c r="D16" s="6" t="s">
        <v>27</v>
      </c>
      <c r="E16" s="7" t="s">
        <v>25</v>
      </c>
      <c r="F16" s="6" t="s">
        <v>9</v>
      </c>
      <c r="G16" s="6" t="s">
        <v>21</v>
      </c>
      <c r="H16" s="78"/>
    </row>
    <row r="17" spans="1:8" ht="17.25" thickBot="1">
      <c r="A17" s="5">
        <v>11</v>
      </c>
      <c r="B17" s="98"/>
      <c r="C17" s="6" t="s">
        <v>28</v>
      </c>
      <c r="D17" s="6" t="s">
        <v>5</v>
      </c>
      <c r="E17" s="7" t="s">
        <v>6</v>
      </c>
      <c r="F17" s="6" t="s">
        <v>29</v>
      </c>
      <c r="G17" s="6" t="s">
        <v>30</v>
      </c>
      <c r="H17" s="65"/>
    </row>
    <row r="18" spans="1:8" ht="22.5" customHeight="1" thickBot="1">
      <c r="A18" s="5">
        <v>12</v>
      </c>
      <c r="B18" s="31" t="s">
        <v>132</v>
      </c>
      <c r="C18" s="72" t="s">
        <v>33</v>
      </c>
      <c r="D18" s="15" t="s">
        <v>13</v>
      </c>
      <c r="E18" s="16" t="s">
        <v>34</v>
      </c>
      <c r="F18" s="15" t="s">
        <v>32</v>
      </c>
      <c r="G18" s="15" t="s">
        <v>131</v>
      </c>
      <c r="H18" s="17">
        <v>9436039886</v>
      </c>
    </row>
    <row r="19" spans="1:9" ht="17.25" thickBot="1">
      <c r="A19" s="64">
        <v>13</v>
      </c>
      <c r="B19" s="102" t="s">
        <v>49</v>
      </c>
      <c r="C19" s="6" t="s">
        <v>45</v>
      </c>
      <c r="D19" s="6" t="s">
        <v>13</v>
      </c>
      <c r="E19" s="7" t="s">
        <v>31</v>
      </c>
      <c r="F19" s="6" t="s">
        <v>46</v>
      </c>
      <c r="G19" s="6" t="s">
        <v>47</v>
      </c>
      <c r="H19" s="12">
        <v>9774271825</v>
      </c>
      <c r="I19" s="11"/>
    </row>
    <row r="20" spans="1:9" ht="17.25" thickBot="1">
      <c r="A20" s="64">
        <v>14</v>
      </c>
      <c r="B20" s="103"/>
      <c r="C20" s="71" t="s">
        <v>48</v>
      </c>
      <c r="D20" s="6" t="s">
        <v>24</v>
      </c>
      <c r="E20" s="9"/>
      <c r="F20" s="6" t="s">
        <v>46</v>
      </c>
      <c r="G20" s="6" t="s">
        <v>47</v>
      </c>
      <c r="H20" s="9"/>
      <c r="I20" s="11"/>
    </row>
    <row r="21" spans="1:9" ht="17.25" thickBot="1">
      <c r="A21" s="64">
        <v>15</v>
      </c>
      <c r="B21" s="103"/>
      <c r="C21" s="71" t="s">
        <v>50</v>
      </c>
      <c r="D21" s="6" t="s">
        <v>5</v>
      </c>
      <c r="E21" s="7" t="s">
        <v>6</v>
      </c>
      <c r="F21" s="6" t="s">
        <v>152</v>
      </c>
      <c r="G21" s="6" t="s">
        <v>152</v>
      </c>
      <c r="H21" s="12">
        <v>9612889337</v>
      </c>
      <c r="I21" s="11"/>
    </row>
    <row r="22" spans="1:9" ht="17.25" thickBot="1">
      <c r="A22" s="64">
        <v>16</v>
      </c>
      <c r="B22" s="103"/>
      <c r="C22" s="71" t="s">
        <v>51</v>
      </c>
      <c r="D22" s="6" t="s">
        <v>5</v>
      </c>
      <c r="E22" s="7" t="s">
        <v>6</v>
      </c>
      <c r="F22" s="6" t="s">
        <v>52</v>
      </c>
      <c r="G22" s="6" t="s">
        <v>53</v>
      </c>
      <c r="H22" s="12">
        <v>9612880144</v>
      </c>
      <c r="I22" s="11"/>
    </row>
    <row r="23" spans="1:9" ht="17.25" thickBot="1">
      <c r="A23" s="64">
        <v>17</v>
      </c>
      <c r="B23" s="103"/>
      <c r="C23" s="71" t="s">
        <v>54</v>
      </c>
      <c r="D23" s="6" t="s">
        <v>5</v>
      </c>
      <c r="E23" s="7" t="s">
        <v>6</v>
      </c>
      <c r="F23" s="6" t="s">
        <v>55</v>
      </c>
      <c r="G23" s="6" t="s">
        <v>56</v>
      </c>
      <c r="H23" s="12">
        <v>8974574939</v>
      </c>
      <c r="I23" s="11"/>
    </row>
    <row r="24" spans="1:9" ht="17.25" thickBot="1">
      <c r="A24" s="64">
        <v>18</v>
      </c>
      <c r="B24" s="103"/>
      <c r="C24" s="71" t="s">
        <v>57</v>
      </c>
      <c r="D24" s="6" t="s">
        <v>5</v>
      </c>
      <c r="E24" s="7" t="s">
        <v>6</v>
      </c>
      <c r="F24" s="6" t="s">
        <v>58</v>
      </c>
      <c r="G24" s="6" t="s">
        <v>59</v>
      </c>
      <c r="H24" s="12">
        <v>7085223638</v>
      </c>
      <c r="I24" s="11"/>
    </row>
    <row r="25" spans="1:9" ht="17.25" thickBot="1">
      <c r="A25" s="64">
        <v>19</v>
      </c>
      <c r="B25" s="103"/>
      <c r="C25" s="6" t="s">
        <v>60</v>
      </c>
      <c r="D25" s="6" t="s">
        <v>5</v>
      </c>
      <c r="E25" s="7" t="s">
        <v>6</v>
      </c>
      <c r="F25" s="6" t="s">
        <v>154</v>
      </c>
      <c r="G25" s="6" t="s">
        <v>153</v>
      </c>
      <c r="H25" s="13"/>
      <c r="I25" s="11"/>
    </row>
    <row r="26" spans="1:9" ht="17.25" thickBot="1">
      <c r="A26" s="64">
        <v>20</v>
      </c>
      <c r="B26" s="104"/>
      <c r="C26" s="6" t="s">
        <v>4</v>
      </c>
      <c r="D26" s="6" t="s">
        <v>5</v>
      </c>
      <c r="E26" s="7" t="s">
        <v>6</v>
      </c>
      <c r="F26" s="6" t="s">
        <v>104</v>
      </c>
      <c r="G26" s="69" t="s">
        <v>153</v>
      </c>
      <c r="H26" s="69"/>
      <c r="I26" s="11"/>
    </row>
    <row r="27" spans="1:9" ht="17.25" thickBot="1">
      <c r="A27" s="5">
        <v>21</v>
      </c>
      <c r="B27" s="102" t="s">
        <v>64</v>
      </c>
      <c r="C27" s="6" t="s">
        <v>62</v>
      </c>
      <c r="D27" s="6" t="s">
        <v>5</v>
      </c>
      <c r="E27" s="7" t="s">
        <v>6</v>
      </c>
      <c r="F27" s="6" t="s">
        <v>9</v>
      </c>
      <c r="G27" s="6" t="s">
        <v>63</v>
      </c>
      <c r="H27" s="12">
        <v>9089968180</v>
      </c>
      <c r="I27" s="11"/>
    </row>
    <row r="28" spans="1:9" ht="17.25" thickBot="1">
      <c r="A28" s="5">
        <v>22</v>
      </c>
      <c r="B28" s="103"/>
      <c r="C28" s="6" t="s">
        <v>65</v>
      </c>
      <c r="D28" s="6" t="s">
        <v>5</v>
      </c>
      <c r="E28" s="7" t="s">
        <v>6</v>
      </c>
      <c r="F28" s="6" t="s">
        <v>9</v>
      </c>
      <c r="G28" s="6" t="s">
        <v>63</v>
      </c>
      <c r="H28" s="12">
        <v>9856717290</v>
      </c>
      <c r="I28" s="11"/>
    </row>
    <row r="29" spans="1:9" ht="15" customHeight="1" thickBot="1">
      <c r="A29" s="5">
        <v>23</v>
      </c>
      <c r="B29" s="103"/>
      <c r="C29" s="32" t="s">
        <v>66</v>
      </c>
      <c r="D29" s="32" t="s">
        <v>5</v>
      </c>
      <c r="E29" s="70" t="s">
        <v>6</v>
      </c>
      <c r="F29" s="32" t="s">
        <v>67</v>
      </c>
      <c r="G29" s="32" t="s">
        <v>68</v>
      </c>
      <c r="H29" s="32">
        <v>9402490414</v>
      </c>
      <c r="I29" s="11"/>
    </row>
    <row r="30" spans="1:9" ht="17.25" thickBot="1">
      <c r="A30" s="5">
        <v>24</v>
      </c>
      <c r="B30" s="103"/>
      <c r="C30" s="6" t="s">
        <v>69</v>
      </c>
      <c r="D30" s="6" t="s">
        <v>5</v>
      </c>
      <c r="E30" s="7" t="s">
        <v>6</v>
      </c>
      <c r="F30" s="6" t="s">
        <v>67</v>
      </c>
      <c r="G30" s="6" t="s">
        <v>68</v>
      </c>
      <c r="H30" s="12">
        <v>9856277654</v>
      </c>
      <c r="I30" s="11"/>
    </row>
    <row r="31" spans="1:9" ht="17.25" thickBot="1">
      <c r="A31" s="5">
        <v>25</v>
      </c>
      <c r="B31" s="103"/>
      <c r="C31" s="6" t="s">
        <v>70</v>
      </c>
      <c r="D31" s="6" t="s">
        <v>5</v>
      </c>
      <c r="E31" s="7" t="s">
        <v>6</v>
      </c>
      <c r="F31" s="6" t="s">
        <v>9</v>
      </c>
      <c r="G31" s="6" t="s">
        <v>63</v>
      </c>
      <c r="H31" s="13"/>
      <c r="I31" s="11"/>
    </row>
    <row r="32" spans="1:9" ht="17.25" thickBot="1">
      <c r="A32" s="5">
        <v>26</v>
      </c>
      <c r="B32" s="104"/>
      <c r="C32" s="6" t="s">
        <v>71</v>
      </c>
      <c r="D32" s="6" t="s">
        <v>5</v>
      </c>
      <c r="E32" s="7" t="s">
        <v>6</v>
      </c>
      <c r="F32" s="6" t="s">
        <v>72</v>
      </c>
      <c r="G32" s="6" t="s">
        <v>73</v>
      </c>
      <c r="H32" s="10"/>
      <c r="I32" s="11"/>
    </row>
    <row r="33" spans="1:9" ht="17.25" thickBot="1">
      <c r="A33" s="5">
        <v>27</v>
      </c>
      <c r="B33" s="62" t="s">
        <v>74</v>
      </c>
      <c r="C33" s="6" t="s">
        <v>75</v>
      </c>
      <c r="D33" s="6" t="s">
        <v>5</v>
      </c>
      <c r="E33" s="7" t="s">
        <v>6</v>
      </c>
      <c r="F33" s="6" t="s">
        <v>138</v>
      </c>
      <c r="G33" s="6" t="s">
        <v>139</v>
      </c>
      <c r="H33" s="12">
        <v>9612285915</v>
      </c>
      <c r="I33" s="11"/>
    </row>
    <row r="34" spans="1:9" ht="17.25" thickBot="1">
      <c r="A34" s="5">
        <v>28</v>
      </c>
      <c r="B34" s="63"/>
      <c r="C34" s="6" t="s">
        <v>76</v>
      </c>
      <c r="D34" s="6" t="s">
        <v>5</v>
      </c>
      <c r="E34" s="7" t="s">
        <v>6</v>
      </c>
      <c r="F34" s="6" t="s">
        <v>77</v>
      </c>
      <c r="G34" s="6" t="s">
        <v>78</v>
      </c>
      <c r="H34" s="12">
        <v>9856114777</v>
      </c>
      <c r="I34" s="11"/>
    </row>
    <row r="35" spans="1:9" ht="17.25" thickBot="1">
      <c r="A35" s="5">
        <v>29</v>
      </c>
      <c r="B35" s="33"/>
      <c r="C35" s="6" t="s">
        <v>79</v>
      </c>
      <c r="D35" s="6" t="s">
        <v>5</v>
      </c>
      <c r="E35" s="7" t="s">
        <v>6</v>
      </c>
      <c r="F35" s="6" t="s">
        <v>80</v>
      </c>
      <c r="G35" s="6" t="s">
        <v>81</v>
      </c>
      <c r="H35" s="12">
        <v>9862690253</v>
      </c>
      <c r="I35" s="11"/>
    </row>
    <row r="36" spans="1:9" ht="17.25" thickBot="1">
      <c r="A36" s="5">
        <v>30</v>
      </c>
      <c r="B36" s="34"/>
      <c r="C36" s="6" t="s">
        <v>82</v>
      </c>
      <c r="D36" s="6" t="s">
        <v>5</v>
      </c>
      <c r="E36" s="7" t="s">
        <v>6</v>
      </c>
      <c r="F36" s="6" t="s">
        <v>80</v>
      </c>
      <c r="G36" s="6" t="s">
        <v>81</v>
      </c>
      <c r="H36" s="12">
        <v>9862690253</v>
      </c>
      <c r="I36" s="11"/>
    </row>
    <row r="37" spans="1:9" ht="17.25" thickBot="1">
      <c r="A37" s="5">
        <v>31</v>
      </c>
      <c r="B37" s="102" t="s">
        <v>92</v>
      </c>
      <c r="C37" s="71" t="s">
        <v>83</v>
      </c>
      <c r="D37" s="6" t="s">
        <v>5</v>
      </c>
      <c r="E37" s="7" t="s">
        <v>6</v>
      </c>
      <c r="F37" s="6" t="s">
        <v>9</v>
      </c>
      <c r="G37" s="6" t="s">
        <v>84</v>
      </c>
      <c r="H37" s="10"/>
      <c r="I37" s="11"/>
    </row>
    <row r="38" spans="1:9" ht="17.25" thickBot="1">
      <c r="A38" s="5">
        <v>32</v>
      </c>
      <c r="B38" s="103"/>
      <c r="C38" s="6" t="s">
        <v>85</v>
      </c>
      <c r="D38" s="6" t="s">
        <v>5</v>
      </c>
      <c r="E38" s="7" t="s">
        <v>6</v>
      </c>
      <c r="F38" s="6" t="s">
        <v>148</v>
      </c>
      <c r="G38" s="6" t="s">
        <v>142</v>
      </c>
      <c r="H38" s="13"/>
      <c r="I38" s="11"/>
    </row>
    <row r="39" spans="1:9" ht="17.25" thickBot="1">
      <c r="A39" s="5">
        <v>33</v>
      </c>
      <c r="B39" s="103"/>
      <c r="C39" s="6" t="s">
        <v>86</v>
      </c>
      <c r="D39" s="6" t="s">
        <v>5</v>
      </c>
      <c r="E39" s="7" t="s">
        <v>6</v>
      </c>
      <c r="F39" s="6" t="s">
        <v>87</v>
      </c>
      <c r="G39" s="6" t="s">
        <v>88</v>
      </c>
      <c r="H39" s="14"/>
      <c r="I39" s="11"/>
    </row>
    <row r="40" spans="1:9" ht="17.25" thickBot="1">
      <c r="A40" s="5">
        <v>34</v>
      </c>
      <c r="B40" s="103"/>
      <c r="C40" s="6" t="s">
        <v>89</v>
      </c>
      <c r="D40" s="6" t="s">
        <v>5</v>
      </c>
      <c r="E40" s="7" t="s">
        <v>6</v>
      </c>
      <c r="F40" s="6" t="s">
        <v>149</v>
      </c>
      <c r="G40" s="6" t="s">
        <v>150</v>
      </c>
      <c r="H40" s="13"/>
      <c r="I40" s="11"/>
    </row>
    <row r="41" spans="1:9" ht="17.25" thickBot="1">
      <c r="A41" s="5">
        <v>35</v>
      </c>
      <c r="B41" s="103"/>
      <c r="C41" s="6" t="s">
        <v>93</v>
      </c>
      <c r="D41" s="6" t="s">
        <v>5</v>
      </c>
      <c r="E41" s="7" t="s">
        <v>6</v>
      </c>
      <c r="F41" s="6" t="s">
        <v>9</v>
      </c>
      <c r="G41" s="6" t="s">
        <v>84</v>
      </c>
      <c r="H41" s="12">
        <v>9856333131</v>
      </c>
      <c r="I41" s="11"/>
    </row>
    <row r="42" spans="1:9" ht="17.25" thickBot="1">
      <c r="A42" s="5">
        <v>36</v>
      </c>
      <c r="B42" s="103"/>
      <c r="C42" s="6" t="s">
        <v>95</v>
      </c>
      <c r="D42" s="6" t="s">
        <v>5</v>
      </c>
      <c r="E42" s="7" t="s">
        <v>6</v>
      </c>
      <c r="F42" s="6" t="s">
        <v>9</v>
      </c>
      <c r="G42" s="6" t="s">
        <v>84</v>
      </c>
      <c r="H42" s="12">
        <v>8974696441</v>
      </c>
      <c r="I42" s="11"/>
    </row>
    <row r="43" spans="1:9" ht="17.25" thickBot="1">
      <c r="A43" s="5">
        <v>37</v>
      </c>
      <c r="B43" s="103"/>
      <c r="C43" s="6" t="s">
        <v>96</v>
      </c>
      <c r="D43" s="6" t="s">
        <v>5</v>
      </c>
      <c r="E43" s="7" t="s">
        <v>6</v>
      </c>
      <c r="F43" s="6" t="s">
        <v>90</v>
      </c>
      <c r="G43" s="6" t="s">
        <v>91</v>
      </c>
      <c r="H43" s="12">
        <v>9089352898</v>
      </c>
      <c r="I43" s="11"/>
    </row>
    <row r="44" spans="1:9" ht="17.25" thickBot="1">
      <c r="A44" s="5">
        <v>38</v>
      </c>
      <c r="B44" s="103"/>
      <c r="C44" s="6" t="s">
        <v>97</v>
      </c>
      <c r="D44" s="6" t="s">
        <v>5</v>
      </c>
      <c r="E44" s="7" t="s">
        <v>6</v>
      </c>
      <c r="F44" s="6" t="s">
        <v>140</v>
      </c>
      <c r="G44" s="6" t="s">
        <v>141</v>
      </c>
      <c r="H44" s="12">
        <v>8257928145</v>
      </c>
      <c r="I44" s="11"/>
    </row>
    <row r="45" spans="1:9" ht="17.25" thickBot="1">
      <c r="A45" s="5">
        <v>39</v>
      </c>
      <c r="B45" s="104"/>
      <c r="C45" s="6" t="s">
        <v>98</v>
      </c>
      <c r="D45" s="6" t="s">
        <v>3</v>
      </c>
      <c r="E45" s="7" t="s">
        <v>6</v>
      </c>
      <c r="F45" s="6" t="s">
        <v>140</v>
      </c>
      <c r="G45" s="6" t="s">
        <v>141</v>
      </c>
      <c r="H45" s="10"/>
      <c r="I45" s="11"/>
    </row>
    <row r="46" spans="1:9" ht="15" customHeight="1" thickBot="1">
      <c r="A46" s="5">
        <v>40</v>
      </c>
      <c r="B46" s="102" t="s">
        <v>100</v>
      </c>
      <c r="C46" s="32" t="s">
        <v>101</v>
      </c>
      <c r="D46" s="32" t="s">
        <v>5</v>
      </c>
      <c r="E46" s="70" t="s">
        <v>6</v>
      </c>
      <c r="F46" s="32" t="s">
        <v>9</v>
      </c>
      <c r="G46" s="32" t="s">
        <v>99</v>
      </c>
      <c r="H46" s="32">
        <v>9774322416</v>
      </c>
      <c r="I46" s="11"/>
    </row>
    <row r="47" spans="1:9" ht="17.25" thickBot="1">
      <c r="A47" s="5">
        <v>41</v>
      </c>
      <c r="B47" s="103"/>
      <c r="C47" s="6" t="s">
        <v>102</v>
      </c>
      <c r="D47" s="6" t="s">
        <v>5</v>
      </c>
      <c r="E47" s="7" t="s">
        <v>6</v>
      </c>
      <c r="F47" s="6" t="s">
        <v>9</v>
      </c>
      <c r="G47" s="6" t="s">
        <v>99</v>
      </c>
      <c r="H47" s="12">
        <v>8794378988</v>
      </c>
      <c r="I47" s="11"/>
    </row>
    <row r="48" spans="1:8" ht="17.25" thickBot="1">
      <c r="A48" s="5">
        <v>42</v>
      </c>
      <c r="B48" s="104"/>
      <c r="C48" s="6" t="s">
        <v>11</v>
      </c>
      <c r="D48" s="6" t="s">
        <v>5</v>
      </c>
      <c r="E48" s="7" t="s">
        <v>6</v>
      </c>
      <c r="F48" s="6" t="s">
        <v>9</v>
      </c>
      <c r="G48" s="6" t="s">
        <v>147</v>
      </c>
      <c r="H48" s="8">
        <v>9856805698</v>
      </c>
    </row>
    <row r="49" ht="15.75" thickBot="1"/>
    <row r="50" spans="1:8" ht="15.75" thickBot="1">
      <c r="A50" s="35" t="s">
        <v>35</v>
      </c>
      <c r="B50" s="36"/>
      <c r="C50" s="36"/>
      <c r="D50" s="36"/>
      <c r="E50" s="36"/>
      <c r="F50" s="36"/>
      <c r="G50" s="36"/>
      <c r="H50" s="37"/>
    </row>
    <row r="51" spans="1:8" ht="15.75" thickBot="1">
      <c r="A51" s="38"/>
      <c r="B51" s="39"/>
      <c r="C51" s="39"/>
      <c r="D51" s="39"/>
      <c r="E51" s="39"/>
      <c r="F51" s="39"/>
      <c r="G51" s="39"/>
      <c r="H51" s="40"/>
    </row>
    <row r="52" spans="1:8" ht="15.75" thickBot="1">
      <c r="A52" s="1" t="s">
        <v>36</v>
      </c>
      <c r="B52" s="41" t="s">
        <v>37</v>
      </c>
      <c r="C52" s="42"/>
      <c r="D52" s="42"/>
      <c r="E52" s="42"/>
      <c r="F52" s="42"/>
      <c r="G52" s="42"/>
      <c r="H52" s="43"/>
    </row>
    <row r="53" spans="1:8" ht="15" thickBot="1">
      <c r="A53" s="1" t="s">
        <v>38</v>
      </c>
      <c r="B53" s="41" t="s">
        <v>136</v>
      </c>
      <c r="C53" s="42"/>
      <c r="D53" s="42"/>
      <c r="E53" s="42"/>
      <c r="F53" s="42"/>
      <c r="G53" s="42"/>
      <c r="H53" s="43"/>
    </row>
    <row r="54" spans="1:8" ht="15.75" thickBot="1">
      <c r="A54" s="44" t="s">
        <v>103</v>
      </c>
      <c r="B54" s="45"/>
      <c r="C54" s="45"/>
      <c r="D54" s="46"/>
      <c r="E54" s="47"/>
      <c r="F54" s="48"/>
      <c r="G54" s="48"/>
      <c r="H54" s="49"/>
    </row>
    <row r="55" spans="1:8" ht="87" thickBot="1">
      <c r="A55" s="27" t="s">
        <v>39</v>
      </c>
      <c r="B55" s="2" t="s">
        <v>40</v>
      </c>
      <c r="C55" s="3" t="s">
        <v>0</v>
      </c>
      <c r="D55" s="3" t="s">
        <v>41</v>
      </c>
      <c r="E55" s="2" t="s">
        <v>1</v>
      </c>
      <c r="F55" s="3" t="s">
        <v>42</v>
      </c>
      <c r="G55" s="3" t="s">
        <v>43</v>
      </c>
      <c r="H55" s="23" t="s">
        <v>44</v>
      </c>
    </row>
    <row r="56" spans="1:8" ht="19.5" thickBot="1">
      <c r="A56" s="28">
        <v>1</v>
      </c>
      <c r="B56" s="26" t="s">
        <v>133</v>
      </c>
      <c r="C56" s="18" t="s">
        <v>18</v>
      </c>
      <c r="D56" s="4" t="s">
        <v>5</v>
      </c>
      <c r="E56" s="4" t="s">
        <v>6</v>
      </c>
      <c r="F56" s="18" t="s">
        <v>9</v>
      </c>
      <c r="G56" s="29" t="s">
        <v>111</v>
      </c>
      <c r="H56" s="21"/>
    </row>
    <row r="57" spans="1:8" ht="19.5" customHeight="1">
      <c r="A57" s="28">
        <v>2</v>
      </c>
      <c r="B57" s="50" t="s">
        <v>134</v>
      </c>
      <c r="C57" s="105" t="s">
        <v>105</v>
      </c>
      <c r="D57" s="52" t="s">
        <v>5</v>
      </c>
      <c r="E57" s="55" t="s">
        <v>6</v>
      </c>
      <c r="F57" s="57" t="s">
        <v>110</v>
      </c>
      <c r="G57" s="59" t="s">
        <v>110</v>
      </c>
      <c r="H57" s="61"/>
    </row>
    <row r="58" spans="1:8" ht="15.75" customHeight="1" thickBot="1">
      <c r="A58" s="28">
        <v>3</v>
      </c>
      <c r="B58" s="54"/>
      <c r="C58" s="106"/>
      <c r="D58" s="53"/>
      <c r="E58" s="56"/>
      <c r="F58" s="58"/>
      <c r="G58" s="60"/>
      <c r="H58" s="61"/>
    </row>
    <row r="59" spans="1:8" ht="19.5" thickBot="1">
      <c r="A59" s="28">
        <v>4</v>
      </c>
      <c r="B59" s="50" t="s">
        <v>49</v>
      </c>
      <c r="C59" s="79" t="s">
        <v>60</v>
      </c>
      <c r="D59" s="4" t="s">
        <v>5</v>
      </c>
      <c r="E59" s="4" t="s">
        <v>6</v>
      </c>
      <c r="F59" s="6" t="s">
        <v>154</v>
      </c>
      <c r="G59" s="6" t="s">
        <v>153</v>
      </c>
      <c r="H59" s="22"/>
    </row>
    <row r="60" spans="1:8" ht="19.5" thickBot="1">
      <c r="A60" s="28">
        <v>5</v>
      </c>
      <c r="B60" s="51"/>
      <c r="C60" s="79" t="s">
        <v>61</v>
      </c>
      <c r="D60" s="4" t="s">
        <v>5</v>
      </c>
      <c r="E60" s="4" t="s">
        <v>6</v>
      </c>
      <c r="F60" s="18" t="s">
        <v>58</v>
      </c>
      <c r="G60" s="30" t="s">
        <v>112</v>
      </c>
      <c r="H60" s="22"/>
    </row>
    <row r="61" spans="1:8" ht="19.5" thickBot="1">
      <c r="A61" s="28">
        <v>6</v>
      </c>
      <c r="B61" s="50" t="s">
        <v>64</v>
      </c>
      <c r="C61" s="18" t="s">
        <v>70</v>
      </c>
      <c r="D61" s="4" t="s">
        <v>5</v>
      </c>
      <c r="E61" s="4" t="s">
        <v>6</v>
      </c>
      <c r="F61" s="18" t="s">
        <v>9</v>
      </c>
      <c r="G61" s="30" t="s">
        <v>113</v>
      </c>
      <c r="H61" s="22"/>
    </row>
    <row r="62" spans="1:8" ht="19.5" thickBot="1">
      <c r="A62" s="28">
        <v>7</v>
      </c>
      <c r="B62" s="54"/>
      <c r="C62" s="83" t="s">
        <v>71</v>
      </c>
      <c r="D62" s="84" t="s">
        <v>5</v>
      </c>
      <c r="E62" s="84" t="s">
        <v>6</v>
      </c>
      <c r="F62" s="83" t="s">
        <v>72</v>
      </c>
      <c r="G62" s="85" t="s">
        <v>114</v>
      </c>
      <c r="H62" s="22"/>
    </row>
    <row r="63" spans="1:8" ht="19.5" thickBot="1">
      <c r="A63" s="28">
        <v>8</v>
      </c>
      <c r="B63" s="86" t="s">
        <v>92</v>
      </c>
      <c r="C63" s="87" t="s">
        <v>98</v>
      </c>
      <c r="D63" s="88" t="s">
        <v>108</v>
      </c>
      <c r="E63" s="89" t="s">
        <v>109</v>
      </c>
      <c r="F63" s="90" t="s">
        <v>90</v>
      </c>
      <c r="G63" s="91" t="s">
        <v>115</v>
      </c>
      <c r="H63" s="82"/>
    </row>
    <row r="64" spans="1:8" ht="19.5" thickBot="1">
      <c r="A64" s="28">
        <v>9</v>
      </c>
      <c r="B64" s="54" t="s">
        <v>74</v>
      </c>
      <c r="C64" s="18" t="s">
        <v>79</v>
      </c>
      <c r="D64" s="4" t="s">
        <v>5</v>
      </c>
      <c r="E64" s="4" t="s">
        <v>6</v>
      </c>
      <c r="F64" s="18" t="s">
        <v>80</v>
      </c>
      <c r="G64" s="30" t="s">
        <v>116</v>
      </c>
      <c r="H64" s="22"/>
    </row>
    <row r="65" spans="1:8" ht="19.5" thickBot="1">
      <c r="A65" s="28">
        <v>10</v>
      </c>
      <c r="B65" s="51"/>
      <c r="C65" s="18" t="s">
        <v>106</v>
      </c>
      <c r="D65" s="4" t="s">
        <v>5</v>
      </c>
      <c r="E65" s="4" t="s">
        <v>6</v>
      </c>
      <c r="F65" s="18" t="s">
        <v>118</v>
      </c>
      <c r="G65" s="30" t="s">
        <v>117</v>
      </c>
      <c r="H65" s="22"/>
    </row>
    <row r="66" ht="15">
      <c r="A66" s="25"/>
    </row>
    <row r="67" ht="15.75" thickBot="1">
      <c r="A67" s="25"/>
    </row>
    <row r="68" spans="1:8" ht="15.75" thickBot="1">
      <c r="A68" s="35" t="s">
        <v>35</v>
      </c>
      <c r="B68" s="36"/>
      <c r="C68" s="36"/>
      <c r="D68" s="36"/>
      <c r="E68" s="36"/>
      <c r="F68" s="36"/>
      <c r="G68" s="36"/>
      <c r="H68" s="37"/>
    </row>
    <row r="69" spans="1:8" ht="15.75" thickBot="1">
      <c r="A69" s="38"/>
      <c r="B69" s="39"/>
      <c r="C69" s="39"/>
      <c r="D69" s="39"/>
      <c r="E69" s="39"/>
      <c r="F69" s="39"/>
      <c r="G69" s="39"/>
      <c r="H69" s="40"/>
    </row>
    <row r="70" spans="1:8" ht="15.75" thickBot="1">
      <c r="A70" s="1" t="s">
        <v>36</v>
      </c>
      <c r="B70" s="41" t="s">
        <v>37</v>
      </c>
      <c r="C70" s="42"/>
      <c r="D70" s="42"/>
      <c r="E70" s="42"/>
      <c r="F70" s="42"/>
      <c r="G70" s="42"/>
      <c r="H70" s="43"/>
    </row>
    <row r="71" spans="1:8" ht="15.75" thickBot="1">
      <c r="A71" s="1" t="s">
        <v>38</v>
      </c>
      <c r="B71" s="41" t="s">
        <v>136</v>
      </c>
      <c r="C71" s="42"/>
      <c r="D71" s="42"/>
      <c r="E71" s="42"/>
      <c r="F71" s="42"/>
      <c r="G71" s="42"/>
      <c r="H71" s="43"/>
    </row>
    <row r="72" spans="1:8" ht="28.5" customHeight="1" thickBot="1">
      <c r="A72" s="44" t="s">
        <v>119</v>
      </c>
      <c r="B72" s="45"/>
      <c r="C72" s="45"/>
      <c r="D72" s="46"/>
      <c r="E72" s="47"/>
      <c r="F72" s="48"/>
      <c r="G72" s="48"/>
      <c r="H72" s="49"/>
    </row>
    <row r="73" spans="1:8" ht="87" thickBot="1">
      <c r="A73" s="27" t="s">
        <v>39</v>
      </c>
      <c r="B73" s="2" t="s">
        <v>40</v>
      </c>
      <c r="C73" s="23" t="s">
        <v>0</v>
      </c>
      <c r="D73" s="23" t="s">
        <v>41</v>
      </c>
      <c r="E73" s="24" t="s">
        <v>1</v>
      </c>
      <c r="F73" s="23" t="s">
        <v>42</v>
      </c>
      <c r="G73" s="23" t="s">
        <v>43</v>
      </c>
      <c r="H73" s="23" t="s">
        <v>44</v>
      </c>
    </row>
    <row r="74" spans="1:8" ht="19.5" thickBot="1">
      <c r="A74" s="21">
        <v>1</v>
      </c>
      <c r="B74" s="95" t="s">
        <v>49</v>
      </c>
      <c r="C74" s="80" t="s">
        <v>54</v>
      </c>
      <c r="D74" s="21" t="s">
        <v>5</v>
      </c>
      <c r="E74" s="21" t="s">
        <v>6</v>
      </c>
      <c r="F74" s="20" t="s">
        <v>55</v>
      </c>
      <c r="G74" s="20" t="s">
        <v>124</v>
      </c>
      <c r="H74" s="21"/>
    </row>
    <row r="75" spans="1:8" ht="19.5" thickBot="1">
      <c r="A75" s="21">
        <v>4</v>
      </c>
      <c r="B75" s="94"/>
      <c r="C75" s="80" t="s">
        <v>57</v>
      </c>
      <c r="D75" s="21" t="s">
        <v>5</v>
      </c>
      <c r="E75" s="21" t="s">
        <v>6</v>
      </c>
      <c r="F75" s="20" t="s">
        <v>58</v>
      </c>
      <c r="G75" s="20" t="s">
        <v>112</v>
      </c>
      <c r="H75" s="21"/>
    </row>
    <row r="76" spans="1:8" ht="18.75">
      <c r="A76" s="21">
        <v>5</v>
      </c>
      <c r="B76" s="92" t="s">
        <v>134</v>
      </c>
      <c r="C76" s="80" t="s">
        <v>121</v>
      </c>
      <c r="D76" s="21" t="s">
        <v>107</v>
      </c>
      <c r="E76" s="21" t="s">
        <v>109</v>
      </c>
      <c r="F76" s="20" t="s">
        <v>155</v>
      </c>
      <c r="G76" s="81" t="s">
        <v>125</v>
      </c>
      <c r="H76" s="21">
        <v>9856000947</v>
      </c>
    </row>
    <row r="77" spans="1:8" ht="19.5" customHeight="1">
      <c r="A77" s="21">
        <v>6</v>
      </c>
      <c r="B77" s="93"/>
      <c r="C77" s="80" t="s">
        <v>122</v>
      </c>
      <c r="D77" s="21" t="s">
        <v>107</v>
      </c>
      <c r="E77" s="21" t="s">
        <v>109</v>
      </c>
      <c r="F77" s="20" t="s">
        <v>155</v>
      </c>
      <c r="G77" s="20" t="s">
        <v>156</v>
      </c>
      <c r="H77" s="21"/>
    </row>
    <row r="78" spans="1:8" ht="19.5" thickBot="1">
      <c r="A78" s="21">
        <v>7</v>
      </c>
      <c r="B78" s="94"/>
      <c r="C78" s="80" t="s">
        <v>126</v>
      </c>
      <c r="D78" s="21" t="s">
        <v>107</v>
      </c>
      <c r="E78" s="21" t="s">
        <v>109</v>
      </c>
      <c r="F78" s="20" t="s">
        <v>155</v>
      </c>
      <c r="G78" s="20" t="s">
        <v>157</v>
      </c>
      <c r="H78" s="21"/>
    </row>
    <row r="79" spans="1:8" ht="18.75">
      <c r="A79" s="21">
        <v>8</v>
      </c>
      <c r="B79" s="92" t="s">
        <v>92</v>
      </c>
      <c r="C79" s="20" t="s">
        <v>120</v>
      </c>
      <c r="D79" s="19" t="s">
        <v>5</v>
      </c>
      <c r="E79" s="19" t="s">
        <v>6</v>
      </c>
      <c r="F79" s="20" t="s">
        <v>123</v>
      </c>
      <c r="G79" s="20" t="s">
        <v>127</v>
      </c>
      <c r="H79" s="22"/>
    </row>
    <row r="80" spans="1:8" ht="18.75">
      <c r="A80" s="21">
        <v>9</v>
      </c>
      <c r="B80" s="93"/>
      <c r="C80" s="20" t="s">
        <v>95</v>
      </c>
      <c r="D80" s="19" t="s">
        <v>5</v>
      </c>
      <c r="E80" s="19" t="s">
        <v>6</v>
      </c>
      <c r="F80" s="20" t="s">
        <v>9</v>
      </c>
      <c r="G80" s="20" t="s">
        <v>127</v>
      </c>
      <c r="H80" s="22"/>
    </row>
    <row r="81" spans="1:8" ht="18.75">
      <c r="A81" s="21">
        <v>10</v>
      </c>
      <c r="B81" s="93"/>
      <c r="C81" s="20" t="s">
        <v>96</v>
      </c>
      <c r="D81" s="19" t="s">
        <v>5</v>
      </c>
      <c r="E81" s="19" t="s">
        <v>6</v>
      </c>
      <c r="F81" s="20" t="s">
        <v>90</v>
      </c>
      <c r="G81" s="20" t="s">
        <v>128</v>
      </c>
      <c r="H81" s="22"/>
    </row>
    <row r="82" spans="1:8" ht="19.5" thickBot="1">
      <c r="A82" s="21">
        <v>11</v>
      </c>
      <c r="B82" s="94"/>
      <c r="C82" s="20" t="s">
        <v>97</v>
      </c>
      <c r="D82" s="19" t="s">
        <v>5</v>
      </c>
      <c r="E82" s="19" t="s">
        <v>6</v>
      </c>
      <c r="F82" s="20" t="s">
        <v>143</v>
      </c>
      <c r="G82" s="20" t="s">
        <v>144</v>
      </c>
      <c r="H82" s="22"/>
    </row>
  </sheetData>
  <sheetProtection/>
  <mergeCells count="39">
    <mergeCell ref="A1:H1"/>
    <mergeCell ref="A2:H2"/>
    <mergeCell ref="B3:H3"/>
    <mergeCell ref="B4:H4"/>
    <mergeCell ref="A5:D5"/>
    <mergeCell ref="E5:H5"/>
    <mergeCell ref="B7:B10"/>
    <mergeCell ref="B11:B13"/>
    <mergeCell ref="B33:B34"/>
    <mergeCell ref="A50:H50"/>
    <mergeCell ref="A51:H51"/>
    <mergeCell ref="B52:H52"/>
    <mergeCell ref="B53:H53"/>
    <mergeCell ref="B14:B17"/>
    <mergeCell ref="B19:B26"/>
    <mergeCell ref="B27:B32"/>
    <mergeCell ref="B37:B45"/>
    <mergeCell ref="B46:B48"/>
    <mergeCell ref="A54:D54"/>
    <mergeCell ref="E54:H54"/>
    <mergeCell ref="B57:B58"/>
    <mergeCell ref="B59:B60"/>
    <mergeCell ref="E57:E58"/>
    <mergeCell ref="F57:F58"/>
    <mergeCell ref="G57:G58"/>
    <mergeCell ref="H57:H58"/>
    <mergeCell ref="E72:H72"/>
    <mergeCell ref="B61:B62"/>
    <mergeCell ref="B64:B65"/>
    <mergeCell ref="C57:C58"/>
    <mergeCell ref="D57:D58"/>
    <mergeCell ref="B74:B75"/>
    <mergeCell ref="B79:B82"/>
    <mergeCell ref="B76:B78"/>
    <mergeCell ref="A68:H68"/>
    <mergeCell ref="A69:H69"/>
    <mergeCell ref="B70:H70"/>
    <mergeCell ref="B71:H71"/>
    <mergeCell ref="A72:D72"/>
  </mergeCells>
  <printOptions/>
  <pageMargins left="0.31496062992125984" right="0.15748031496062992" top="0.7480314960629921" bottom="0.7480314960629921" header="0.31496062992125984" footer="0.3149606299212598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NRHM</dc:creator>
  <cp:keywords/>
  <dc:description/>
  <cp:lastModifiedBy>DELL</cp:lastModifiedBy>
  <cp:lastPrinted>2022-12-01T06:18:06Z</cp:lastPrinted>
  <dcterms:created xsi:type="dcterms:W3CDTF">2017-08-11T07:47:07Z</dcterms:created>
  <dcterms:modified xsi:type="dcterms:W3CDTF">2022-12-01T09:39:33Z</dcterms:modified>
  <cp:category/>
  <cp:version/>
  <cp:contentType/>
  <cp:contentStatus/>
</cp:coreProperties>
</file>